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8925"/>
  </bookViews>
  <sheets>
    <sheet name="Métiers à masculiniser" sheetId="1" r:id="rId1"/>
    <sheet name="Métiers à féminiser" sheetId="2" r:id="rId2"/>
  </sheets>
  <calcPr calcId="145621"/>
</workbook>
</file>

<file path=xl/sharedStrings.xml><?xml version="1.0" encoding="utf-8"?>
<sst xmlns="http://schemas.openxmlformats.org/spreadsheetml/2006/main" count="60" uniqueCount="52">
  <si>
    <t>Familles professionnelles à masculiniser</t>
  </si>
  <si>
    <t>Effectif</t>
  </si>
  <si>
    <t>2009-11</t>
  </si>
  <si>
    <t>(milliers</t>
  </si>
  <si>
    <t>part des hommes</t>
  </si>
  <si>
    <t>(en %)</t>
  </si>
  <si>
    <t>en 2020 *(projections)</t>
  </si>
  <si>
    <t>jeunes débutants (en %)</t>
  </si>
  <si>
    <t>Professions paramédicales</t>
  </si>
  <si>
    <t>Assistantes maternelles</t>
  </si>
  <si>
    <t>Aides à domicile</t>
  </si>
  <si>
    <t>Employés de maison</t>
  </si>
  <si>
    <t>Aides-soignants et assimilés</t>
  </si>
  <si>
    <t>Coiffeurs, esthéticiens</t>
  </si>
  <si>
    <t>Infirmiers, sage-femmes</t>
  </si>
  <si>
    <t>Employés administratifs d’entreprise</t>
  </si>
  <si>
    <t>Vendeurs</t>
  </si>
  <si>
    <t>Agents d’entretien</t>
  </si>
  <si>
    <t>Techniciens de la banque et assurances</t>
  </si>
  <si>
    <t>Enseignants</t>
  </si>
  <si>
    <t xml:space="preserve">Professionnels de l’action sociale </t>
  </si>
  <si>
    <t>Techniciens des services administratifs</t>
  </si>
  <si>
    <t>Familles professionnelles à féminiser</t>
  </si>
  <si>
    <t>part des femmes (en %)</t>
  </si>
  <si>
    <t>part des femmes en 2020 *(projections)</t>
  </si>
  <si>
    <t>Jardiniers maraîchers viticulteurs</t>
  </si>
  <si>
    <t>Conducteurs d’engins du BTP</t>
  </si>
  <si>
    <t>Techniciens et cadres de l’agriculture</t>
  </si>
  <si>
    <t>Techniciens et AM du BTP</t>
  </si>
  <si>
    <t>Techniciens et AM maintenance et environnement</t>
  </si>
  <si>
    <t>Techniciens et AM  industries mécaniques</t>
  </si>
  <si>
    <t>Conducteurs de véhicules</t>
  </si>
  <si>
    <t>Techniciens informatique et télécom</t>
  </si>
  <si>
    <t>Dirigeants d’entreprises</t>
  </si>
  <si>
    <t>Bouchers charcutiers boulangers</t>
  </si>
  <si>
    <t>Agents d’exploitation des transports et logistique</t>
  </si>
  <si>
    <t>Techniciens et AM des industries de process</t>
  </si>
  <si>
    <t>Ingénieurs informatique et télécom</t>
  </si>
  <si>
    <t>Architectes et cadres du BTP</t>
  </si>
  <si>
    <t>Ingénieurs et cadres techniques de l'industrie</t>
  </si>
  <si>
    <t>Cadres transports et logistique et navigants</t>
  </si>
  <si>
    <t>Personnels d’études et de recherche</t>
  </si>
  <si>
    <t>Agents de gardiennage et sécurité</t>
  </si>
  <si>
    <t>Cadres commerciaux et technico-commerciaux</t>
  </si>
  <si>
    <t>Techniciens et AM  matériaux souples</t>
  </si>
  <si>
    <t>Ouvriers qualifiés   mécanique</t>
  </si>
  <si>
    <t xml:space="preserve">Ouvriers qualifiés  bâtiment gros œuvre </t>
  </si>
  <si>
    <t>Ouvriers qualifiés  bâtiment second œuvre</t>
  </si>
  <si>
    <t>Les métiers stratégiques pour des politiques de montée en mixité professionnelle</t>
  </si>
  <si>
    <t>Ouvriers qualifiés formage de métal</t>
  </si>
  <si>
    <t>Multiplier par deux la proportion de métiers mixtes</t>
  </si>
  <si>
    <t>Source : Insee, Enquête emploi 2009-2011 ; traitement : CGSP.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</si>
</sst>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2783"/>
      <color rgb="FF0086CD"/>
      <color rgb="FFD8EE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53344085001426"/>
          <c:y val="4.3537414965986392E-2"/>
          <c:w val="0.61519748284476483"/>
          <c:h val="0.901900262467191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2783"/>
            </a:solidFill>
            <a:ln>
              <a:noFill/>
            </a:ln>
          </c:spPr>
          <c:invertIfNegative val="0"/>
          <c:cat>
            <c:strRef>
              <c:f>'Métiers à masculiniser'!$D$10:$D$23</c:f>
              <c:strCache>
                <c:ptCount val="14"/>
                <c:pt idx="0">
                  <c:v>Assistantes maternelles</c:v>
                </c:pt>
                <c:pt idx="1">
                  <c:v>Aides à domicile</c:v>
                </c:pt>
                <c:pt idx="2">
                  <c:v>Employés de maison</c:v>
                </c:pt>
                <c:pt idx="3">
                  <c:v>Aides-soignants et assimilés</c:v>
                </c:pt>
                <c:pt idx="4">
                  <c:v>Coiffeurs, esthéticiens</c:v>
                </c:pt>
                <c:pt idx="5">
                  <c:v>Infirmiers, sage-femmes</c:v>
                </c:pt>
                <c:pt idx="6">
                  <c:v>Employés administratifs d’entreprise</c:v>
                </c:pt>
                <c:pt idx="7">
                  <c:v>Vendeurs</c:v>
                </c:pt>
                <c:pt idx="8">
                  <c:v>Professionnels de l’action sociale </c:v>
                </c:pt>
                <c:pt idx="9">
                  <c:v>Professions paramédicales</c:v>
                </c:pt>
                <c:pt idx="10">
                  <c:v>Agents d’entretien</c:v>
                </c:pt>
                <c:pt idx="11">
                  <c:v>Techniciens des services administratifs</c:v>
                </c:pt>
                <c:pt idx="12">
                  <c:v>Techniciens de la banque et assurances</c:v>
                </c:pt>
                <c:pt idx="13">
                  <c:v>Enseignants</c:v>
                </c:pt>
              </c:strCache>
            </c:strRef>
          </c:cat>
          <c:val>
            <c:numRef>
              <c:f>'Métiers à masculiniser'!$E$10:$E$23</c:f>
              <c:numCache>
                <c:formatCode>General</c:formatCode>
                <c:ptCount val="1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25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29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3456"/>
        <c:axId val="91204992"/>
      </c:barChart>
      <c:catAx>
        <c:axId val="9120345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  <c:max val="35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 i="0" baseline="0"/>
            </a:pPr>
            <a:endParaRPr lang="fr-FR"/>
          </a:p>
        </c:txPr>
        <c:crossAx val="912034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760841251140699"/>
          <c:y val="4.6845275036171377E-2"/>
          <c:w val="0.57356130402967664"/>
          <c:h val="0.89444689839093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6CD"/>
            </a:solidFill>
            <a:ln>
              <a:noFill/>
            </a:ln>
          </c:spPr>
          <c:invertIfNegative val="0"/>
          <c:cat>
            <c:strRef>
              <c:f>'Métiers à féminiser'!$D$8:$D$31</c:f>
              <c:strCache>
                <c:ptCount val="24"/>
                <c:pt idx="0">
                  <c:v>Conducteurs d’engins du BTP</c:v>
                </c:pt>
                <c:pt idx="1">
                  <c:v>Ouvriers qualifiés  bâtiment gros œuvre </c:v>
                </c:pt>
                <c:pt idx="2">
                  <c:v>Ouvriers qualifiés  bâtiment second œuvre</c:v>
                </c:pt>
                <c:pt idx="3">
                  <c:v>Ouvriers qualifiés formage de métal</c:v>
                </c:pt>
                <c:pt idx="4">
                  <c:v>Jardiniers maraîchers viticulteurs</c:v>
                </c:pt>
                <c:pt idx="5">
                  <c:v>Techniciens et cadres de l’agriculture</c:v>
                </c:pt>
                <c:pt idx="6">
                  <c:v>Techniciens et AM du BTP</c:v>
                </c:pt>
                <c:pt idx="7">
                  <c:v>Techniciens et AM maintenance et environnement</c:v>
                </c:pt>
                <c:pt idx="8">
                  <c:v>Techniciens et AM  industries mécaniques</c:v>
                </c:pt>
                <c:pt idx="9">
                  <c:v>Conducteurs de véhicules</c:v>
                </c:pt>
                <c:pt idx="10">
                  <c:v>Techniciens informatique et télécom</c:v>
                </c:pt>
                <c:pt idx="11">
                  <c:v>Dirigeants d’entreprises</c:v>
                </c:pt>
                <c:pt idx="12">
                  <c:v>Ouvriers qualifiés   mécanique</c:v>
                </c:pt>
                <c:pt idx="13">
                  <c:v>Bouchers charcutiers boulangers</c:v>
                </c:pt>
                <c:pt idx="14">
                  <c:v>Techniciens et AM  matériaux souples</c:v>
                </c:pt>
                <c:pt idx="15">
                  <c:v>Agents d’exploitation des transports et logistique</c:v>
                </c:pt>
                <c:pt idx="16">
                  <c:v>Techniciens et AM des industries de process</c:v>
                </c:pt>
                <c:pt idx="17">
                  <c:v>Ingénieurs informatique et télécom</c:v>
                </c:pt>
                <c:pt idx="18">
                  <c:v>Architectes et cadres du BTP</c:v>
                </c:pt>
                <c:pt idx="19">
                  <c:v>Ingénieurs et cadres techniques de l'industrie</c:v>
                </c:pt>
                <c:pt idx="20">
                  <c:v>Cadres transports et logistique et navigants</c:v>
                </c:pt>
                <c:pt idx="21">
                  <c:v>Personnels d’études et de recherche</c:v>
                </c:pt>
                <c:pt idx="22">
                  <c:v>Agents de gardiennage et sécurité</c:v>
                </c:pt>
                <c:pt idx="23">
                  <c:v>Cadres commerciaux et technico-commerciaux</c:v>
                </c:pt>
              </c:strCache>
            </c:strRef>
          </c:cat>
          <c:val>
            <c:numRef>
              <c:f>'Métiers à féminiser'!$E$8:$E$31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13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20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27</c:v>
                </c:pt>
                <c:pt idx="2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4720"/>
        <c:axId val="92416256"/>
      </c:barChart>
      <c:catAx>
        <c:axId val="9241472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fr-FR"/>
          </a:p>
        </c:txPr>
        <c:crossAx val="92416256"/>
        <c:crosses val="autoZero"/>
        <c:auto val="1"/>
        <c:lblAlgn val="ctr"/>
        <c:lblOffset val="100"/>
        <c:tickLblSkip val="1"/>
        <c:noMultiLvlLbl val="0"/>
      </c:catAx>
      <c:valAx>
        <c:axId val="92416256"/>
        <c:scaling>
          <c:orientation val="minMax"/>
          <c:max val="30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 i="0" baseline="0"/>
            </a:pPr>
            <a:endParaRPr lang="fr-FR"/>
          </a:p>
        </c:txPr>
        <c:crossAx val="9241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784860</xdr:colOff>
      <xdr:row>28</xdr:row>
      <xdr:rowOff>0</xdr:rowOff>
    </xdr:from>
    <xdr:to>
      <xdr:col>7</xdr:col>
      <xdr:colOff>213360</xdr:colOff>
      <xdr:row>53</xdr:row>
      <xdr:rowOff>34290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0.12385</cdr:x>
      <cdr:y>0.0316</cdr:y>
    </cdr:from>
    <cdr:to>
      <cdr:x>0.28195</cdr:x>
      <cdr:y>0.25968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16280" y="12668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0.4241</cdr:x>
      <cdr:y>0.04752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0"/>
          <a:ext cx="2682240" cy="221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0086CD"/>
              </a:solidFill>
            </a:rPr>
            <a:t>Familles professionnelles à masculiniser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710565</xdr:colOff>
      <xdr:row>36</xdr:row>
      <xdr:rowOff>121921</xdr:rowOff>
    </xdr:from>
    <xdr:to>
      <xdr:col>6</xdr:col>
      <xdr:colOff>1061085</xdr:colOff>
      <xdr:row>60</xdr:row>
      <xdr:rowOff>24765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0.00188</cdr:x>
      <cdr:y>0</cdr:y>
    </cdr:from>
    <cdr:to>
      <cdr:x>0.34096</cdr:x>
      <cdr:y>0.04678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3335" y="0"/>
          <a:ext cx="2400300" cy="198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 b="1">
              <a:solidFill>
                <a:srgbClr val="312783"/>
              </a:solidFill>
            </a:rPr>
            <a:t>Familles</a:t>
          </a:r>
          <a:r>
            <a:rPr lang="fr-FR" sz="1100" b="1" baseline="0">
              <a:solidFill>
                <a:srgbClr val="312783"/>
              </a:solidFill>
            </a:rPr>
            <a:t> professionnelles à féminiser</a:t>
          </a:r>
          <a:endParaRPr lang="fr-FR" sz="1100" b="1">
            <a:solidFill>
              <a:srgbClr val="312783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11" sqref="B11"/>
    </sheetView>
  </sheetViews>
  <sheetFormatPr baseColWidth="10" defaultRowHeight="15" x14ac:dyDescent="0.25"/>
  <cols>
    <col min="4" max="5" width="22" customWidth="1"/>
    <col min="6" max="6" width="16" customWidth="1"/>
    <col min="7" max="7" width="17.42578125" customWidth="1"/>
  </cols>
  <sheetData>
    <row r="1" spans="1:9" x14ac:dyDescent="0.25">
      <c r="A1" s="14" t="s">
        <v>50</v>
      </c>
    </row>
    <row r="6" spans="1:9" thickBot="1" x14ac:dyDescent="0.35"/>
    <row r="7" spans="1:9" x14ac:dyDescent="0.25">
      <c r="D7" s="15" t="s">
        <v>0</v>
      </c>
      <c r="E7" s="1" t="s">
        <v>4</v>
      </c>
      <c r="F7" s="1" t="s">
        <v>1</v>
      </c>
      <c r="H7" s="1" t="s">
        <v>4</v>
      </c>
      <c r="I7" s="18" t="s">
        <v>7</v>
      </c>
    </row>
    <row r="8" spans="1:9" x14ac:dyDescent="0.25">
      <c r="D8" s="16"/>
      <c r="E8" s="2" t="s">
        <v>5</v>
      </c>
      <c r="F8" s="2" t="s">
        <v>2</v>
      </c>
      <c r="H8" s="2" t="s">
        <v>6</v>
      </c>
      <c r="I8" s="19"/>
    </row>
    <row r="9" spans="1:9" ht="15.75" thickBot="1" x14ac:dyDescent="0.3">
      <c r="D9" s="17"/>
      <c r="E9" s="4"/>
      <c r="F9" s="3" t="s">
        <v>3</v>
      </c>
      <c r="H9" s="4"/>
      <c r="I9" s="20"/>
    </row>
    <row r="10" spans="1:9" thickBot="1" x14ac:dyDescent="0.35">
      <c r="D10" s="5" t="s">
        <v>9</v>
      </c>
      <c r="E10" s="6">
        <v>1</v>
      </c>
      <c r="F10" s="6">
        <v>440</v>
      </c>
      <c r="H10" s="6">
        <v>1</v>
      </c>
      <c r="I10" s="7">
        <v>2.7</v>
      </c>
    </row>
    <row r="11" spans="1:9" ht="15.75" thickBot="1" x14ac:dyDescent="0.3">
      <c r="D11" s="5" t="s">
        <v>10</v>
      </c>
      <c r="E11" s="6">
        <v>3</v>
      </c>
      <c r="F11" s="6">
        <v>538</v>
      </c>
      <c r="H11" s="6">
        <v>5</v>
      </c>
      <c r="I11" s="7">
        <v>3.1</v>
      </c>
    </row>
    <row r="12" spans="1:9" ht="15.75" thickBot="1" x14ac:dyDescent="0.3">
      <c r="D12" s="5" t="s">
        <v>11</v>
      </c>
      <c r="E12" s="6">
        <v>5</v>
      </c>
      <c r="F12" s="6">
        <v>244</v>
      </c>
      <c r="H12" s="6">
        <v>7</v>
      </c>
      <c r="I12" s="7">
        <v>1.3</v>
      </c>
    </row>
    <row r="13" spans="1:9" ht="15.75" thickBot="1" x14ac:dyDescent="0.3">
      <c r="D13" s="5" t="s">
        <v>12</v>
      </c>
      <c r="E13" s="6">
        <v>10</v>
      </c>
      <c r="F13" s="6">
        <v>553</v>
      </c>
      <c r="H13" s="6">
        <v>10</v>
      </c>
      <c r="I13" s="7">
        <v>7.5</v>
      </c>
    </row>
    <row r="14" spans="1:9" ht="15.75" thickBot="1" x14ac:dyDescent="0.3">
      <c r="D14" s="5" t="s">
        <v>13</v>
      </c>
      <c r="E14" s="6">
        <v>12</v>
      </c>
      <c r="F14" s="6">
        <v>231</v>
      </c>
      <c r="H14" s="6">
        <v>11</v>
      </c>
      <c r="I14" s="7">
        <v>12.9</v>
      </c>
    </row>
    <row r="15" spans="1:9" thickBot="1" x14ac:dyDescent="0.35">
      <c r="D15" s="5" t="s">
        <v>14</v>
      </c>
      <c r="E15" s="6">
        <v>12</v>
      </c>
      <c r="F15" s="6">
        <v>545</v>
      </c>
      <c r="H15" s="6">
        <v>12</v>
      </c>
      <c r="I15" s="7">
        <v>12.9</v>
      </c>
    </row>
    <row r="16" spans="1:9" ht="23.25" thickBot="1" x14ac:dyDescent="0.3">
      <c r="D16" s="5" t="s">
        <v>15</v>
      </c>
      <c r="E16" s="6">
        <v>25</v>
      </c>
      <c r="F16" s="6">
        <v>406</v>
      </c>
      <c r="H16" s="6">
        <v>24</v>
      </c>
      <c r="I16" s="7">
        <v>11.4</v>
      </c>
    </row>
    <row r="17" spans="3:9" thickBot="1" x14ac:dyDescent="0.35">
      <c r="D17" s="5" t="s">
        <v>16</v>
      </c>
      <c r="E17" s="6">
        <v>26</v>
      </c>
      <c r="F17" s="6">
        <v>847</v>
      </c>
      <c r="H17" s="6">
        <v>29</v>
      </c>
      <c r="I17" s="7">
        <v>15.2</v>
      </c>
    </row>
    <row r="18" spans="3:9" ht="23.25" thickBot="1" x14ac:dyDescent="0.3">
      <c r="D18" s="5" t="s">
        <v>20</v>
      </c>
      <c r="E18" s="6">
        <v>26</v>
      </c>
      <c r="F18" s="6">
        <v>312</v>
      </c>
      <c r="H18" s="6">
        <v>23</v>
      </c>
      <c r="I18" s="7">
        <v>10.7</v>
      </c>
    </row>
    <row r="19" spans="3:9" ht="15.75" thickBot="1" x14ac:dyDescent="0.3">
      <c r="D19" s="5" t="s">
        <v>8</v>
      </c>
      <c r="E19" s="6">
        <v>27</v>
      </c>
      <c r="F19" s="6">
        <v>383</v>
      </c>
      <c r="H19" s="6">
        <v>23</v>
      </c>
      <c r="I19" s="7">
        <v>15</v>
      </c>
    </row>
    <row r="20" spans="3:9" ht="15.75" thickBot="1" x14ac:dyDescent="0.3">
      <c r="D20" s="5" t="s">
        <v>17</v>
      </c>
      <c r="E20" s="6">
        <v>29</v>
      </c>
      <c r="F20" s="8">
        <v>1230</v>
      </c>
      <c r="H20" s="6">
        <v>30</v>
      </c>
      <c r="I20" s="7">
        <v>4.8</v>
      </c>
    </row>
    <row r="21" spans="3:9" ht="21" thickBot="1" x14ac:dyDescent="0.35">
      <c r="D21" s="5" t="s">
        <v>21</v>
      </c>
      <c r="E21" s="6">
        <v>32</v>
      </c>
      <c r="F21" s="6">
        <v>365</v>
      </c>
      <c r="H21" s="6">
        <v>26</v>
      </c>
      <c r="I21" s="7">
        <v>9.5</v>
      </c>
    </row>
    <row r="22" spans="3:9" ht="21" thickBot="1" x14ac:dyDescent="0.35">
      <c r="D22" s="5" t="s">
        <v>18</v>
      </c>
      <c r="E22" s="6">
        <v>33</v>
      </c>
      <c r="F22" s="6">
        <v>205</v>
      </c>
      <c r="H22" s="6">
        <v>25</v>
      </c>
      <c r="I22" s="7">
        <v>8.1999999999999993</v>
      </c>
    </row>
    <row r="23" spans="3:9" thickBot="1" x14ac:dyDescent="0.35">
      <c r="D23" s="5" t="s">
        <v>19</v>
      </c>
      <c r="E23" s="6">
        <v>34</v>
      </c>
      <c r="F23" s="8">
        <v>1035</v>
      </c>
      <c r="H23" s="6">
        <v>32</v>
      </c>
      <c r="I23" s="7">
        <v>6.9</v>
      </c>
    </row>
    <row r="25" spans="3:9" ht="18.75" x14ac:dyDescent="0.3">
      <c r="C25" s="12" t="s">
        <v>48</v>
      </c>
    </row>
    <row r="26" spans="3:9" ht="18" x14ac:dyDescent="0.35">
      <c r="C26" s="12"/>
    </row>
    <row r="27" spans="3:9" ht="18" x14ac:dyDescent="0.35">
      <c r="C27" s="12"/>
    </row>
    <row r="28" spans="3:9" ht="18" x14ac:dyDescent="0.35">
      <c r="C28" s="12"/>
    </row>
    <row r="29" spans="3:9" ht="18" x14ac:dyDescent="0.35">
      <c r="C29" s="12"/>
    </row>
    <row r="30" spans="3:9" ht="15.6" x14ac:dyDescent="0.3">
      <c r="D30" s="13"/>
    </row>
    <row r="55" spans="2:2" x14ac:dyDescent="0.25">
      <c r="B55" s="27" t="s">
        <v>51</v>
      </c>
    </row>
  </sheetData>
  <sortState ref="D12:I23">
    <sortCondition ref="G10:G23"/>
  </sortState>
  <mergeCells count="2">
    <mergeCell ref="D7:D9"/>
    <mergeCell ref="I7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B63" sqref="B63"/>
    </sheetView>
  </sheetViews>
  <sheetFormatPr baseColWidth="10" defaultRowHeight="15" x14ac:dyDescent="0.25"/>
  <cols>
    <col min="4" max="4" width="20.28515625" customWidth="1"/>
    <col min="5" max="5" width="25.140625" customWidth="1"/>
    <col min="6" max="6" width="18" customWidth="1"/>
    <col min="7" max="7" width="16.140625" customWidth="1"/>
    <col min="8" max="8" width="21.42578125" customWidth="1"/>
  </cols>
  <sheetData>
    <row r="1" spans="1:9" x14ac:dyDescent="0.25">
      <c r="A1" s="14" t="s">
        <v>50</v>
      </c>
    </row>
    <row r="4" spans="1:9" thickBot="1" x14ac:dyDescent="0.35"/>
    <row r="5" spans="1:9" x14ac:dyDescent="0.25">
      <c r="D5" s="21" t="s">
        <v>22</v>
      </c>
      <c r="E5" s="24" t="s">
        <v>23</v>
      </c>
      <c r="F5" s="1" t="s">
        <v>1</v>
      </c>
      <c r="G5" s="24" t="s">
        <v>23</v>
      </c>
      <c r="H5" s="24" t="s">
        <v>24</v>
      </c>
      <c r="I5" s="18" t="s">
        <v>7</v>
      </c>
    </row>
    <row r="6" spans="1:9" x14ac:dyDescent="0.25">
      <c r="D6" s="22"/>
      <c r="E6" s="25"/>
      <c r="F6" s="2" t="s">
        <v>2</v>
      </c>
      <c r="G6" s="25"/>
      <c r="H6" s="25"/>
      <c r="I6" s="19"/>
    </row>
    <row r="7" spans="1:9" ht="15.75" thickBot="1" x14ac:dyDescent="0.3">
      <c r="D7" s="23"/>
      <c r="E7" s="26"/>
      <c r="F7" s="3" t="s">
        <v>3</v>
      </c>
      <c r="G7" s="26"/>
      <c r="H7" s="26"/>
      <c r="I7" s="20"/>
    </row>
    <row r="8" spans="1:9" ht="23.25" thickBot="1" x14ac:dyDescent="0.3">
      <c r="D8" s="9" t="s">
        <v>26</v>
      </c>
      <c r="E8" s="6">
        <v>1</v>
      </c>
      <c r="F8" s="6">
        <v>78</v>
      </c>
      <c r="G8" s="6">
        <v>1</v>
      </c>
      <c r="H8" s="6">
        <v>0</v>
      </c>
      <c r="I8" s="7">
        <v>6.5</v>
      </c>
    </row>
    <row r="9" spans="1:9" ht="23.25" thickBot="1" x14ac:dyDescent="0.3">
      <c r="D9" s="9" t="s">
        <v>46</v>
      </c>
      <c r="E9" s="6">
        <v>2</v>
      </c>
      <c r="F9" s="6">
        <v>393</v>
      </c>
      <c r="G9" s="6">
        <v>2</v>
      </c>
      <c r="H9" s="6">
        <v>2</v>
      </c>
      <c r="I9" s="7">
        <v>5.9</v>
      </c>
    </row>
    <row r="10" spans="1:9" ht="23.25" thickBot="1" x14ac:dyDescent="0.3">
      <c r="D10" s="9" t="s">
        <v>47</v>
      </c>
      <c r="E10" s="6">
        <v>2</v>
      </c>
      <c r="F10" s="6">
        <v>522</v>
      </c>
      <c r="G10" s="6">
        <v>2</v>
      </c>
      <c r="H10" s="6">
        <v>3</v>
      </c>
      <c r="I10" s="7">
        <v>5.6</v>
      </c>
    </row>
    <row r="11" spans="1:9" ht="23.25" thickBot="1" x14ac:dyDescent="0.3">
      <c r="D11" s="9" t="s">
        <v>49</v>
      </c>
      <c r="E11" s="6">
        <v>3</v>
      </c>
      <c r="F11" s="6">
        <v>151</v>
      </c>
      <c r="G11" s="6">
        <v>3</v>
      </c>
      <c r="H11" s="6">
        <v>4</v>
      </c>
      <c r="I11" s="7">
        <v>3.6</v>
      </c>
    </row>
    <row r="12" spans="1:9" ht="23.25" thickBot="1" x14ac:dyDescent="0.3">
      <c r="D12" s="9" t="s">
        <v>25</v>
      </c>
      <c r="E12" s="6">
        <v>8</v>
      </c>
      <c r="F12" s="6">
        <v>318</v>
      </c>
      <c r="G12" s="6">
        <v>8</v>
      </c>
      <c r="H12" s="6">
        <v>21</v>
      </c>
      <c r="I12" s="10">
        <v>8</v>
      </c>
    </row>
    <row r="13" spans="1:9" ht="23.25" thickBot="1" x14ac:dyDescent="0.3">
      <c r="D13" s="9" t="s">
        <v>27</v>
      </c>
      <c r="E13" s="6">
        <v>8</v>
      </c>
      <c r="F13" s="6">
        <v>61</v>
      </c>
      <c r="G13" s="6">
        <v>8</v>
      </c>
      <c r="H13" s="6">
        <v>24</v>
      </c>
      <c r="I13" s="7">
        <v>10.3</v>
      </c>
    </row>
    <row r="14" spans="1:9" thickBot="1" x14ac:dyDescent="0.35">
      <c r="D14" s="9" t="s">
        <v>28</v>
      </c>
      <c r="E14" s="6">
        <v>8</v>
      </c>
      <c r="F14" s="6">
        <v>287</v>
      </c>
      <c r="G14" s="6">
        <v>8</v>
      </c>
      <c r="H14" s="6">
        <v>9</v>
      </c>
      <c r="I14" s="7">
        <v>7.9</v>
      </c>
    </row>
    <row r="15" spans="1:9" ht="31.15" thickBot="1" x14ac:dyDescent="0.35">
      <c r="D15" s="9" t="s">
        <v>29</v>
      </c>
      <c r="E15" s="6">
        <v>8</v>
      </c>
      <c r="F15" s="6">
        <v>426</v>
      </c>
      <c r="G15" s="6">
        <v>8</v>
      </c>
      <c r="H15" s="6">
        <v>9</v>
      </c>
      <c r="I15" s="7">
        <v>8.1</v>
      </c>
    </row>
    <row r="16" spans="1:9" ht="23.25" thickBot="1" x14ac:dyDescent="0.3">
      <c r="D16" s="9" t="s">
        <v>30</v>
      </c>
      <c r="E16" s="6">
        <v>10</v>
      </c>
      <c r="F16" s="6">
        <v>223</v>
      </c>
      <c r="G16" s="6">
        <v>10</v>
      </c>
      <c r="H16" s="6">
        <v>11</v>
      </c>
      <c r="I16" s="7">
        <v>4.9000000000000004</v>
      </c>
    </row>
    <row r="17" spans="4:9" ht="15.75" thickBot="1" x14ac:dyDescent="0.3">
      <c r="D17" s="9" t="s">
        <v>31</v>
      </c>
      <c r="E17" s="6">
        <v>11</v>
      </c>
      <c r="F17" s="6">
        <v>756</v>
      </c>
      <c r="G17" s="6">
        <v>11</v>
      </c>
      <c r="H17" s="6">
        <v>12</v>
      </c>
      <c r="I17" s="7">
        <v>3.6</v>
      </c>
    </row>
    <row r="18" spans="4:9" ht="23.25" thickBot="1" x14ac:dyDescent="0.3">
      <c r="D18" s="9" t="s">
        <v>32</v>
      </c>
      <c r="E18" s="6">
        <v>11</v>
      </c>
      <c r="F18" s="6">
        <v>166</v>
      </c>
      <c r="G18" s="6">
        <v>11</v>
      </c>
      <c r="H18" s="6">
        <v>10</v>
      </c>
      <c r="I18" s="7">
        <v>13.7</v>
      </c>
    </row>
    <row r="19" spans="4:9" ht="15.75" thickBot="1" x14ac:dyDescent="0.3">
      <c r="D19" s="9" t="s">
        <v>33</v>
      </c>
      <c r="E19" s="6">
        <v>13</v>
      </c>
      <c r="F19" s="6">
        <v>171</v>
      </c>
      <c r="G19" s="6">
        <v>13</v>
      </c>
      <c r="H19" s="6">
        <v>14</v>
      </c>
      <c r="I19" s="7">
        <v>1.1000000000000001</v>
      </c>
    </row>
    <row r="20" spans="4:9" ht="23.25" thickBot="1" x14ac:dyDescent="0.3">
      <c r="D20" s="9" t="s">
        <v>45</v>
      </c>
      <c r="E20" s="6">
        <v>17</v>
      </c>
      <c r="F20" s="6">
        <v>153</v>
      </c>
      <c r="G20" s="6">
        <v>17</v>
      </c>
      <c r="H20" s="6">
        <v>18</v>
      </c>
      <c r="I20" s="7">
        <v>4</v>
      </c>
    </row>
    <row r="21" spans="4:9" ht="21" thickBot="1" x14ac:dyDescent="0.35">
      <c r="D21" s="9" t="s">
        <v>34</v>
      </c>
      <c r="E21" s="6">
        <v>18</v>
      </c>
      <c r="F21" s="6">
        <v>253</v>
      </c>
      <c r="G21" s="6">
        <v>18</v>
      </c>
      <c r="H21" s="6">
        <v>19</v>
      </c>
      <c r="I21" s="7">
        <v>7.8</v>
      </c>
    </row>
    <row r="22" spans="4:9" ht="23.25" thickBot="1" x14ac:dyDescent="0.3">
      <c r="D22" s="9" t="s">
        <v>44</v>
      </c>
      <c r="E22" s="6">
        <v>19</v>
      </c>
      <c r="F22" s="6">
        <v>33</v>
      </c>
      <c r="G22" s="6">
        <v>19</v>
      </c>
      <c r="H22" s="6">
        <v>19</v>
      </c>
      <c r="I22" s="7">
        <v>4.3</v>
      </c>
    </row>
    <row r="23" spans="4:9" ht="23.25" thickBot="1" x14ac:dyDescent="0.3">
      <c r="D23" s="9" t="s">
        <v>35</v>
      </c>
      <c r="E23" s="6">
        <v>19</v>
      </c>
      <c r="F23" s="6">
        <v>95</v>
      </c>
      <c r="G23" s="6">
        <v>19</v>
      </c>
      <c r="H23" s="6">
        <v>22</v>
      </c>
      <c r="I23" s="7">
        <v>5.0999999999999996</v>
      </c>
    </row>
    <row r="24" spans="4:9" ht="21" thickBot="1" x14ac:dyDescent="0.35">
      <c r="D24" s="9" t="s">
        <v>36</v>
      </c>
      <c r="E24" s="6">
        <v>20</v>
      </c>
      <c r="F24" s="6">
        <v>221</v>
      </c>
      <c r="G24" s="6">
        <v>20</v>
      </c>
      <c r="H24" s="6">
        <v>21</v>
      </c>
      <c r="I24" s="7">
        <v>7.5</v>
      </c>
    </row>
    <row r="25" spans="4:9" ht="23.25" thickBot="1" x14ac:dyDescent="0.3">
      <c r="D25" s="9" t="s">
        <v>37</v>
      </c>
      <c r="E25" s="6">
        <v>20</v>
      </c>
      <c r="F25" s="6">
        <v>344</v>
      </c>
      <c r="G25" s="6">
        <v>20</v>
      </c>
      <c r="H25" s="6">
        <v>20</v>
      </c>
      <c r="I25" s="7">
        <v>14</v>
      </c>
    </row>
    <row r="26" spans="4:9" thickBot="1" x14ac:dyDescent="0.35">
      <c r="D26" s="9" t="s">
        <v>38</v>
      </c>
      <c r="E26" s="6">
        <v>21</v>
      </c>
      <c r="F26" s="6">
        <v>147</v>
      </c>
      <c r="G26" s="6">
        <v>21</v>
      </c>
      <c r="H26" s="6">
        <v>24</v>
      </c>
      <c r="I26" s="7">
        <v>12.8</v>
      </c>
    </row>
    <row r="27" spans="4:9" ht="23.25" thickBot="1" x14ac:dyDescent="0.3">
      <c r="D27" s="9" t="s">
        <v>39</v>
      </c>
      <c r="E27" s="6">
        <v>22</v>
      </c>
      <c r="F27" s="6">
        <v>242</v>
      </c>
      <c r="G27" s="6">
        <v>22</v>
      </c>
      <c r="H27" s="6">
        <v>30</v>
      </c>
      <c r="I27" s="7">
        <v>9.6</v>
      </c>
    </row>
    <row r="28" spans="4:9" ht="21" thickBot="1" x14ac:dyDescent="0.35">
      <c r="D28" s="9" t="s">
        <v>40</v>
      </c>
      <c r="E28" s="6">
        <v>23</v>
      </c>
      <c r="F28" s="6">
        <v>87</v>
      </c>
      <c r="G28" s="6">
        <v>23</v>
      </c>
      <c r="H28" s="6">
        <v>27</v>
      </c>
      <c r="I28" s="7">
        <v>28</v>
      </c>
    </row>
    <row r="29" spans="4:9" ht="23.25" thickBot="1" x14ac:dyDescent="0.3">
      <c r="D29" s="9" t="s">
        <v>41</v>
      </c>
      <c r="E29" s="6">
        <v>23</v>
      </c>
      <c r="F29" s="6">
        <v>358</v>
      </c>
      <c r="G29" s="6">
        <v>23</v>
      </c>
      <c r="H29" s="6">
        <v>26</v>
      </c>
      <c r="I29" s="7">
        <v>11.8</v>
      </c>
    </row>
    <row r="30" spans="4:9" ht="23.25" thickBot="1" x14ac:dyDescent="0.3">
      <c r="D30" s="9" t="s">
        <v>42</v>
      </c>
      <c r="E30" s="6">
        <v>27</v>
      </c>
      <c r="F30" s="6">
        <v>195</v>
      </c>
      <c r="G30" s="6">
        <v>27</v>
      </c>
      <c r="H30" s="6">
        <v>25</v>
      </c>
      <c r="I30" s="7">
        <v>4.4000000000000004</v>
      </c>
    </row>
    <row r="31" spans="4:9" ht="23.25" thickBot="1" x14ac:dyDescent="0.3">
      <c r="D31" s="9" t="s">
        <v>43</v>
      </c>
      <c r="E31" s="11">
        <v>29</v>
      </c>
      <c r="F31" s="6">
        <v>521</v>
      </c>
      <c r="G31" s="11">
        <v>29</v>
      </c>
      <c r="H31" s="11">
        <v>33</v>
      </c>
      <c r="I31" s="7">
        <v>6.2</v>
      </c>
    </row>
    <row r="41" spans="4:4" ht="18.75" x14ac:dyDescent="0.3">
      <c r="D41" s="12"/>
    </row>
    <row r="63" spans="2:2" x14ac:dyDescent="0.25">
      <c r="B63" s="27" t="s">
        <v>51</v>
      </c>
    </row>
  </sheetData>
  <sortState ref="D10:I31">
    <sortCondition ref="G8:G31"/>
  </sortState>
  <mergeCells count="5">
    <mergeCell ref="D5:D7"/>
    <mergeCell ref="G5:G7"/>
    <mergeCell ref="H5:H7"/>
    <mergeCell ref="I5:I7"/>
    <mergeCell ref="E5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Métiers à masculiniser</vt:lpstr>
      <vt:lpstr>Métiers à féminiser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Frederic</dc:creator>
  <cp:lastModifiedBy>LORACH Nicolas</cp:lastModifiedBy>
  <dcterms:created xsi:type="dcterms:W3CDTF">2013-10-11T17:33:07Z</dcterms:created>
  <dcterms:modified xsi:type="dcterms:W3CDTF">2014-05-30T15:08:44Z</dcterms:modified>
</cp:coreProperties>
</file>